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11480"/>
  </bookViews>
  <sheets>
    <sheet name="定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<sst xmlns="http://schemas.openxmlformats.org/spreadsheetml/2006/main" count="17" uniqueCount="17">
  <si>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国家区域性公路交通应急装备物资储备（凉山）分中心建设项目水电安装工程工程量计价清单</t>
  </si>
  <si>
    <t>序号</t>
  </si>
  <si>
    <t>项目名称</t>
  </si>
  <si>
    <t>项目特征</t>
  </si>
  <si>
    <t>单位</t>
  </si>
  <si>
    <t>暂定工程量</t>
  </si>
  <si>
    <t>招标控制单价（含税3%）（元）</t>
  </si>
  <si>
    <t>投标单价（含税3%）（元）</t>
  </si>
  <si>
    <t>投标合价（元）</t>
  </si>
  <si>
    <t>工程量计算方法</t>
  </si>
  <si>
    <t>备注</t>
  </si>
  <si>
    <t>水电安装及临水临电安装维护</t>
  </si>
  <si>
    <t>分包内容详见合同。</t>
  </si>
  <si>
    <t>㎡</t>
  </si>
  <si>
    <t>按建筑面积计算</t>
  </si>
  <si>
    <t>合计</t>
  </si>
  <si>
    <t>备注：单价含税3%，数量为暂定数量，最终按现场实际结算。合同约定外的乙方临时用工工日费用：200元/工日（不区分工种），需办理现场签证单，经甲方相关人员签字后并入最终结算，过程中不予支付此部分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</si>
</sst>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4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176" fontId="2" fillId="0" borderId="9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I12" sqref="I12"/>
    </sheetView>
  </sheetViews>
  <sheetFormatPr defaultColWidth="8.72727272727273" defaultRowHeight="14" outlineLevelRow="4"/>
  <cols>
    <col min="1" max="1" width="3.22727272727273" customWidth="1"/>
    <col min="2" max="2" width="9.22727272727273" customWidth="1"/>
    <col min="3" max="3" width="6.33636363636364" customWidth="1"/>
    <col min="4" max="4" width="8.33636363636364" customWidth="1"/>
    <col min="5" max="5" width="7.89090909090909" customWidth="1"/>
    <col min="6" max="6" width="8" customWidth="1"/>
    <col min="7" max="7" width="6.22727272727273" customWidth="1"/>
    <col min="8" max="9" width="10.2272727272727" customWidth="1"/>
    <col min="10" max="10" width="9.55454545454545" customWidth="1"/>
    <col min="11" max="11" width="10.1090909090909" style="1" customWidth="1"/>
    <col min="12" max="12" width="12.7272727272727" customWidth="1"/>
    <col min="13" max="13" width="7.55454545454545" customWidth="1"/>
  </cols>
  <sheetData>
    <row r="1" ht="6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</row>
    <row r="2" ht="36" spans="1:13">
      <c r="A2" s="4" t="s">
        <v>1</v>
      </c>
      <c r="B2" s="4" t="s">
        <v>2</v>
      </c>
      <c r="C2" s="5" t="s">
        <v>3</v>
      </c>
      <c r="D2" s="6"/>
      <c r="E2" s="6"/>
      <c r="F2" s="6"/>
      <c r="G2" s="4" t="s">
        <v>4</v>
      </c>
      <c r="H2" s="4" t="s">
        <v>5</v>
      </c>
      <c r="I2" s="4" t="s">
        <v>6</v>
      </c>
      <c r="J2" s="4" t="s">
        <v>7</v>
      </c>
      <c r="K2" s="7" t="s">
        <v>8</v>
      </c>
      <c r="L2" s="8" t="s">
        <v>9</v>
      </c>
      <c r="M2" s="8" t="s">
        <v>10</v>
      </c>
    </row>
    <row r="3" ht="73" customHeight="1" spans="1:13">
      <c r="A3" s="4">
        <v>1</v>
      </c>
      <c r="B3" s="4" t="s">
        <v>11</v>
      </c>
      <c r="C3" s="9" t="s">
        <v>12</v>
      </c>
      <c r="D3" s="10"/>
      <c r="E3" s="10"/>
      <c r="F3" s="10"/>
      <c r="G3" s="11" t="s">
        <v>13</v>
      </c>
      <c r="H3" s="12">
        <v>21571.61</v>
      </c>
      <c r="I3" s="13">
        <v>65</v>
      </c>
      <c r="J3" s="14"/>
      <c r="K3" s="15"/>
      <c r="L3" s="4" t="s">
        <v>14</v>
      </c>
      <c r="M3" s="4"/>
    </row>
    <row r="4" ht="29" customHeight="1" spans="1:13">
      <c r="A4" s="8" t="s">
        <v>15</v>
      </c>
      <c r="B4" s="8"/>
      <c r="C4" s="8"/>
      <c r="D4" s="8"/>
      <c r="E4" s="8"/>
      <c r="F4" s="8"/>
      <c r="G4" s="8"/>
      <c r="H4" s="8"/>
      <c r="I4" s="8"/>
      <c r="J4" s="8"/>
      <c r="K4" s="16">
        <f>SUM(K3:K3)</f>
        <v>0</v>
      </c>
      <c r="L4" s="8"/>
      <c r="M4" s="8"/>
    </row>
    <row r="5" ht="26" customHeight="1" spans="1:13">
      <c r="A5" s="17" t="s">
        <v>16</v>
      </c>
      <c r="B5" s="17"/>
      <c r="C5" s="17"/>
      <c r="D5" s="17"/>
      <c r="E5" s="17"/>
      <c r="F5" s="17"/>
      <c r="G5" s="17"/>
      <c r="H5" s="17"/>
      <c r="I5" s="17"/>
      <c r="J5" s="17"/>
      <c r="K5" s="18"/>
      <c r="L5" s="17"/>
      <c r="M5" s="17"/>
    </row>
  </sheetData>
  <mergeCells count="5">
    <mergeCell ref="A1:M1"/>
    <mergeCell ref="C2:F2"/>
    <mergeCell ref="C3:F3"/>
    <mergeCell ref="A4:J4"/>
    <mergeCell ref="A5:M5"/>
  </mergeCells>
  <printOptions horizontalCentered="1"/>
  <pageMargins left="0" right="0" top="0.409027777777778" bottom="0.409027777777778" header="0.5" footer="0.302777777777778"/>
  <pageSetup paperSize="9" scale="90" orientation="portrait" horizontalDpi="600"/>
  <headerFooter>
    <oddFooter>&amp;L现场负责人：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杰</dc:creator>
  <cp:lastModifiedBy>杨浩男</cp:lastModifiedBy>
  <dcterms:created xsi:type="dcterms:W3CDTF">2024-07-10T12:09:00Z</dcterms:created>
  <dcterms:modified xsi:type="dcterms:W3CDTF">2026-04-28T09:00:43Z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F71097F0E6C24E18A0CB7E7C473A331A_13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